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<sst xmlns="http://schemas.openxmlformats.org/spreadsheetml/2006/main" count="51" uniqueCount="33">
  <si>
    <t>2023年度东西湖区整体自评统计表</t>
  </si>
  <si>
    <t>填表人：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</si>
  <si>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</si>
  <si>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</si>
  <si>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</si>
  <si>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</si>
  <si>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</si>
  <si>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</si>
  <si>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</si>
  <si>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</si>
  <si>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</si>
  <si>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</si>
  <si>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</si>
  <si>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</si>
  <si>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</si>
  <si>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</si>
  <si>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</si>
  <si>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</si>
  <si>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</si>
  <si>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</si>
  <si>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</si>
  <si>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</si>
  <si>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</si>
  <si>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055001</t>
  </si>
  <si>
    <t>区住建局</t>
  </si>
  <si>
    <t>部门整体</t>
  </si>
  <si>
    <t>2023年度武汉市东西湖区项目绩效自评情况汇总表</t>
  </si>
  <si>
    <t>填表人：黄德元</t>
  </si>
  <si>
    <t>总序号</t>
  </si>
  <si>
    <t>单位序号</t>
  </si>
  <si>
    <t>项目自评得分</t>
  </si>
  <si>
    <t>成本指标（20分）</t>
  </si>
  <si>
    <t>满意度指标
（10分）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</si>
</sst>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8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name val="黑体"/>
      <charset val="134"/>
    </font>
    <font>
      <sz val="11"/>
      <name val="黑体"/>
      <charset val="134"/>
    </font>
    <font>
      <sz val="9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Calibri"/>
      <family val="2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family val="2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76805932798245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2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5" borderId="0" applyProtection="0">
      <alignment vertical="center"/>
    </xf>
    <xf numFmtId="0" fontId="16" fillId="5" borderId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7" fillId="0" borderId="0" applyProtection="0">
      <alignment vertical="center"/>
    </xf>
    <xf numFmtId="9" fontId="17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9" fontId="16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6" fillId="0" borderId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6" fillId="0" borderId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6" fillId="0" borderId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0" fillId="0" borderId="0"/>
    <xf numFmtId="0" fontId="9" fillId="0" borderId="0"/>
    <xf numFmtId="0" fontId="9" fillId="0" borderId="0"/>
    <xf numFmtId="0" fontId="9" fillId="0" borderId="0" applyProtection="0"/>
    <xf numFmtId="0" fontId="9" fillId="0" borderId="0" applyProtection="0"/>
    <xf numFmtId="0" fontId="10" fillId="0" borderId="0"/>
    <xf numFmtId="0" fontId="9" fillId="0" borderId="0"/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10" fillId="0" borderId="0" applyProtection="0"/>
    <xf numFmtId="0" fontId="10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21" fillId="0" borderId="0" applyProtection="0">
      <alignment vertical="center"/>
    </xf>
    <xf numFmtId="0" fontId="16" fillId="0" borderId="0" applyProtection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0" fillId="0" borderId="0"/>
    <xf numFmtId="0" fontId="16" fillId="0" borderId="0" applyProtection="0">
      <alignment vertical="center"/>
    </xf>
    <xf numFmtId="0" fontId="18" fillId="0" borderId="0">
      <alignment vertical="center"/>
    </xf>
    <xf numFmtId="0" fontId="22" fillId="0" borderId="0"/>
    <xf numFmtId="0" fontId="23" fillId="0" borderId="0" applyProtection="0">
      <alignment vertical="center"/>
    </xf>
    <xf numFmtId="0" fontId="24" fillId="0" borderId="0">
      <alignment vertical="center"/>
    </xf>
    <xf numFmtId="0" fontId="9" fillId="0" borderId="0"/>
    <xf numFmtId="0" fontId="25" fillId="0" borderId="0" applyProtection="0"/>
    <xf numFmtId="0" fontId="10" fillId="0" borderId="0" applyProtection="0"/>
    <xf numFmtId="0" fontId="14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5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18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8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8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43" fontId="16" fillId="0" borderId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Protection="0">
      <alignment vertical="center"/>
    </xf>
    <xf numFmtId="0" fontId="27" fillId="7" borderId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5" fillId="0" borderId="0" xfId="0" applyNumberFormat="1" applyFont="1">
      <alignment vertical="center"/>
    </xf>
    <xf numFmtId="178" fontId="0" fillId="0" borderId="0" xfId="0" applyNumberForma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3" fontId="10" fillId="0" borderId="3" xfId="167" applyNumberFormat="1" applyFont="1" applyFill="1" applyBorder="1" applyAlignment="1" applyProtection="1">
      <alignment horizontal="center" vertical="center" wrapText="1"/>
    </xf>
    <xf numFmtId="9" fontId="10" fillId="0" borderId="0" xfId="3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3" xfId="0" quotePrefix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8" fillId="0" borderId="0" xfId="33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9" fontId="11" fillId="0" borderId="3" xfId="33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82">
    <cellStyle name="20% - 强调文字颜色 5 2" xfId="1"/>
    <cellStyle name="20% - 强调文字颜色 5 2 2" xfId="2"/>
    <cellStyle name="20% - 强调文字颜色 5 2 2 2" xfId="3"/>
    <cellStyle name="20% - 强调文字颜色 5 2 2 3" xfId="4"/>
    <cellStyle name="20% - 强调文字颜色 5 2 3" xfId="5"/>
    <cellStyle name="20% - 强调文字颜色 5 2 3 2" xfId="6"/>
    <cellStyle name="20% - 强调文字颜色 5 2 3 3" xfId="7"/>
    <cellStyle name="20% - 强调文字颜色 5 2 4" xfId="8"/>
    <cellStyle name="20% - 强调文字颜色 5 2 4 2" xfId="9"/>
    <cellStyle name="20% - 强调文字颜色 5 2 4 3" xfId="10"/>
    <cellStyle name="20% - 强调文字颜色 5 2 5" xfId="11"/>
    <cellStyle name="百分比 2" xfId="12"/>
    <cellStyle name="百分比 2 2" xfId="13"/>
    <cellStyle name="百分比 2 2 2" xfId="14"/>
    <cellStyle name="百分比 2 2 2 2" xfId="15"/>
    <cellStyle name="百分比 2 2 3" xfId="16"/>
    <cellStyle name="百分比 2 3" xfId="17"/>
    <cellStyle name="百分比 2 3 2" xfId="18"/>
    <cellStyle name="百分比 2 3 2 2" xfId="19"/>
    <cellStyle name="百分比 2 3 3" xfId="20"/>
    <cellStyle name="百分比 2 4" xfId="21"/>
    <cellStyle name="百分比 2 4 2" xfId="22"/>
    <cellStyle name="百分比 2 5" xfId="23"/>
    <cellStyle name="百分比 2 6" xfId="24"/>
    <cellStyle name="百分比 3" xfId="25"/>
    <cellStyle name="百分比 3 2" xfId="26"/>
    <cellStyle name="百分比 3 2 2" xfId="27"/>
    <cellStyle name="百分比 3 3" xfId="28"/>
    <cellStyle name="百分比 3 3 2" xfId="29"/>
    <cellStyle name="百分比 3 4" xfId="30"/>
    <cellStyle name="百分比 3 5" xfId="31"/>
    <cellStyle name="百分比 4" xfId="32"/>
    <cellStyle name="百分比 5" xfId="33"/>
    <cellStyle name="常规" xfId="0" builtinId="0"/>
    <cellStyle name="常规 10" xfId="34"/>
    <cellStyle name="常规 10 2" xfId="35"/>
    <cellStyle name="常规 10 3" xfId="36"/>
    <cellStyle name="常规 11" xfId="37"/>
    <cellStyle name="常规 11 2" xfId="38"/>
    <cellStyle name="常规 11 3" xfId="39"/>
    <cellStyle name="常规 12" xfId="40"/>
    <cellStyle name="常规 12 2" xfId="41"/>
    <cellStyle name="常规 12 2 2" xfId="42"/>
    <cellStyle name="常规 12 3" xfId="43"/>
    <cellStyle name="常规 12 4" xfId="44"/>
    <cellStyle name="常规 13" xfId="45"/>
    <cellStyle name="常规 14" xfId="46"/>
    <cellStyle name="常规 15" xfId="47"/>
    <cellStyle name="常规 16" xfId="48"/>
    <cellStyle name="常规 17" xfId="49"/>
    <cellStyle name="常规 18" xfId="50"/>
    <cellStyle name="常规 2" xfId="51"/>
    <cellStyle name="常规 2 10" xfId="52"/>
    <cellStyle name="常规 2 10 2" xfId="53"/>
    <cellStyle name="常规 2 10 2 2" xfId="54"/>
    <cellStyle name="常规 2 10 3" xfId="55"/>
    <cellStyle name="常规 2 2" xfId="56"/>
    <cellStyle name="常规 2 2 2" xfId="57"/>
    <cellStyle name="常规 2 2 2 2" xfId="58"/>
    <cellStyle name="常规 2 2 2 2 2" xfId="59"/>
    <cellStyle name="常规 2 2 2 3" xfId="60"/>
    <cellStyle name="常规 2 2 3" xfId="61"/>
    <cellStyle name="常规 2 2 3 2" xfId="62"/>
    <cellStyle name="常规 2 2 4" xfId="63"/>
    <cellStyle name="常规 2 2 5" xfId="64"/>
    <cellStyle name="常规 2 3" xfId="65"/>
    <cellStyle name="常规 2 3 2" xfId="66"/>
    <cellStyle name="常规 2 3 2 2" xfId="67"/>
    <cellStyle name="常规 2 3 2 3" xfId="68"/>
    <cellStyle name="常规 2 3 3" xfId="69"/>
    <cellStyle name="常规 2 3 3 2" xfId="70"/>
    <cellStyle name="常规 2 3 4" xfId="71"/>
    <cellStyle name="常规 2 3 5" xfId="72"/>
    <cellStyle name="常规 2 4" xfId="73"/>
    <cellStyle name="常规 2 4 2" xfId="74"/>
    <cellStyle name="常规 2 4 3" xfId="75"/>
    <cellStyle name="常规 2 5" xfId="76"/>
    <cellStyle name="常规 2 5 2" xfId="77"/>
    <cellStyle name="常规 2 5 2 2" xfId="78"/>
    <cellStyle name="常规 2 5 3" xfId="79"/>
    <cellStyle name="常规 2 6" xfId="80"/>
    <cellStyle name="常规 2 6 2" xfId="81"/>
    <cellStyle name="常规 2 6 3" xfId="82"/>
    <cellStyle name="常规 2 7" xfId="83"/>
    <cellStyle name="常规 2 7 2" xfId="84"/>
    <cellStyle name="常规 2_Sheet5" xfId="85"/>
    <cellStyle name="常规 3" xfId="86"/>
    <cellStyle name="常规 3 2" xfId="87"/>
    <cellStyle name="常规 3 2 2" xfId="88"/>
    <cellStyle name="常规 3 2 2 2" xfId="89"/>
    <cellStyle name="常规 3 2 2 2 2" xfId="90"/>
    <cellStyle name="常规 3 2 2 3" xfId="91"/>
    <cellStyle name="常规 3 2 3" xfId="92"/>
    <cellStyle name="常规 3 2 3 2" xfId="93"/>
    <cellStyle name="常规 3 2 3 2 2" xfId="94"/>
    <cellStyle name="常规 3 2 3 3" xfId="95"/>
    <cellStyle name="常规 3 2 4" xfId="96"/>
    <cellStyle name="常规 3 2 4 2" xfId="97"/>
    <cellStyle name="常规 3 2 5" xfId="98"/>
    <cellStyle name="常规 3 2 6" xfId="99"/>
    <cellStyle name="常规 3 3" xfId="100"/>
    <cellStyle name="常规 3 3 2" xfId="101"/>
    <cellStyle name="常规 3 3 2 2" xfId="102"/>
    <cellStyle name="常规 3 3 3" xfId="103"/>
    <cellStyle name="常规 3 4" xfId="104"/>
    <cellStyle name="常规 3 4 2" xfId="105"/>
    <cellStyle name="常规 3 4 2 2" xfId="106"/>
    <cellStyle name="常规 3 4 3" xfId="107"/>
    <cellStyle name="常规 3 5" xfId="108"/>
    <cellStyle name="常规 3 5 2" xfId="109"/>
    <cellStyle name="常规 3 6" xfId="110"/>
    <cellStyle name="常规 4" xfId="111"/>
    <cellStyle name="常规 4 2" xfId="112"/>
    <cellStyle name="常规 4 2 2" xfId="113"/>
    <cellStyle name="常规 4 2 2 2" xfId="114"/>
    <cellStyle name="常规 4 2 3" xfId="115"/>
    <cellStyle name="常规 4 3" xfId="116"/>
    <cellStyle name="常规 4 3 2" xfId="117"/>
    <cellStyle name="常规 4 4" xfId="118"/>
    <cellStyle name="常规 4 5" xfId="119"/>
    <cellStyle name="常规 5" xfId="120"/>
    <cellStyle name="常规 5 2" xfId="121"/>
    <cellStyle name="常规 5 2 2" xfId="122"/>
    <cellStyle name="常规 5 2 2 2" xfId="123"/>
    <cellStyle name="常规 5 2 3" xfId="124"/>
    <cellStyle name="常规 5 3" xfId="125"/>
    <cellStyle name="常规 5 3 2" xfId="126"/>
    <cellStyle name="常规 5 3 2 2" xfId="127"/>
    <cellStyle name="常规 5 3 3" xfId="128"/>
    <cellStyle name="常规 5 4" xfId="129"/>
    <cellStyle name="常规 5 4 2" xfId="130"/>
    <cellStyle name="常规 5 5" xfId="131"/>
    <cellStyle name="常规 5 6" xfId="132"/>
    <cellStyle name="常规 6" xfId="133"/>
    <cellStyle name="常规 6 2" xfId="134"/>
    <cellStyle name="常规 6 2 2" xfId="135"/>
    <cellStyle name="常规 6 2 2 2" xfId="136"/>
    <cellStyle name="常规 6 2 3" xfId="137"/>
    <cellStyle name="常规 6 3" xfId="138"/>
    <cellStyle name="常规 6 3 2" xfId="139"/>
    <cellStyle name="常规 6 3 2 2" xfId="140"/>
    <cellStyle name="常规 6 3 3" xfId="141"/>
    <cellStyle name="常规 6 4" xfId="142"/>
    <cellStyle name="常规 6 4 2" xfId="143"/>
    <cellStyle name="常规 6 5" xfId="144"/>
    <cellStyle name="常规 6 6" xfId="145"/>
    <cellStyle name="常规 7" xfId="146"/>
    <cellStyle name="常规 7 2" xfId="147"/>
    <cellStyle name="常规 7 2 2" xfId="148"/>
    <cellStyle name="常规 7 2 2 2" xfId="149"/>
    <cellStyle name="常规 7 2 3" xfId="150"/>
    <cellStyle name="常规 7 3" xfId="151"/>
    <cellStyle name="常规 7 3 2" xfId="152"/>
    <cellStyle name="常规 7 4" xfId="153"/>
    <cellStyle name="常规 7 5" xfId="154"/>
    <cellStyle name="常规 8" xfId="155"/>
    <cellStyle name="常规 8 2" xfId="156"/>
    <cellStyle name="常规 8 2 2" xfId="157"/>
    <cellStyle name="常规 8 3" xfId="158"/>
    <cellStyle name="常规 8 3 2" xfId="159"/>
    <cellStyle name="常规 8 4" xfId="160"/>
    <cellStyle name="常规 8 5" xfId="161"/>
    <cellStyle name="常规 9" xfId="162"/>
    <cellStyle name="常规 9 2" xfId="163"/>
    <cellStyle name="常规 9 2 2" xfId="164"/>
    <cellStyle name="常规 9 3" xfId="165"/>
    <cellStyle name="常规 9 4" xfId="166"/>
    <cellStyle name="千位分隔 2" xfId="167"/>
    <cellStyle name="千位分隔 2 2" xfId="168"/>
    <cellStyle name="千位分隔 2 2 2" xfId="169"/>
    <cellStyle name="千位分隔 2 2 3" xfId="170"/>
    <cellStyle name="千位分隔 2 3" xfId="171"/>
    <cellStyle name="千位分隔 2 3 2" xfId="172"/>
    <cellStyle name="千位分隔 2 4" xfId="173"/>
    <cellStyle name="千位分隔 3" xfId="174"/>
    <cellStyle name="千位分隔 3 2" xfId="175"/>
    <cellStyle name="千位分隔 4" xfId="176"/>
    <cellStyle name="千位分隔 4 2" xfId="177"/>
    <cellStyle name="强调文字颜色 2 2" xfId="178"/>
    <cellStyle name="强调文字颜色 2 2 2" xfId="179"/>
    <cellStyle name="强调文字颜色 2 2 2 2" xfId="180"/>
    <cellStyle name="强调文字颜色 2 2 3" xfId="18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workbookViewId="0">
      <selection activeCell="L20" sqref="L20"/>
    </sheetView>
  </sheetViews>
  <sheetFormatPr defaultColWidth="9" defaultRowHeight="13.5"/>
  <cols>
    <col min="6" max="6" width="14.5" customWidth="1"/>
    <col min="7" max="9" width="10.375"/>
    <col min="17" max="17" width="15.375" customWidth="1"/>
  </cols>
  <sheetData>
    <row r="1" spans="1:17" ht="28.5">
      <c r="A1" s="16" t="s">
        <v>0</v>
      </c>
      <c r="B1" s="17"/>
      <c r="C1" s="17"/>
      <c r="D1" s="18"/>
      <c r="E1" s="18"/>
      <c r="F1" s="18"/>
      <c r="G1" s="18"/>
      <c r="H1" s="18"/>
      <c r="I1" s="18"/>
      <c r="J1" s="19"/>
      <c r="K1" s="20"/>
      <c r="L1" s="20"/>
      <c r="M1" s="20"/>
      <c r="N1" s="20"/>
      <c r="O1" s="20"/>
      <c r="P1" s="20"/>
      <c r="Q1" s="18"/>
    </row>
    <row r="2" spans="1:17" ht="14.25">
      <c r="A2" s="21" t="s">
        <v>1</v>
      </c>
      <c r="B2" s="22"/>
      <c r="C2" s="22"/>
      <c r="D2" s="9"/>
      <c r="E2" s="9"/>
      <c r="F2" s="21" t="s">
        <v>2</v>
      </c>
      <c r="G2" s="22"/>
      <c r="H2" s="9"/>
      <c r="I2" s="9"/>
      <c r="J2" s="13"/>
      <c r="K2" s="14"/>
      <c r="L2" s="14"/>
      <c r="M2" s="14"/>
      <c r="N2" s="14"/>
      <c r="O2" s="14"/>
      <c r="P2" s="14"/>
      <c r="Q2" s="9" t="s">
        <v>3</v>
      </c>
    </row>
    <row r="3" spans="1:17">
      <c r="A3" s="23" t="s">
        <v>4</v>
      </c>
      <c r="B3" s="24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/>
      <c r="H3" s="23"/>
      <c r="I3" s="23" t="s">
        <v>10</v>
      </c>
      <c r="J3" s="25" t="s">
        <v>11</v>
      </c>
      <c r="K3" s="24" t="s">
        <v>12</v>
      </c>
      <c r="L3" s="23"/>
      <c r="M3" s="23"/>
      <c r="N3" s="23"/>
      <c r="O3" s="23"/>
      <c r="P3" s="23"/>
      <c r="Q3" s="26" t="s">
        <v>13</v>
      </c>
    </row>
    <row r="4" spans="1:17" ht="40.5">
      <c r="A4" s="23"/>
      <c r="B4" s="23"/>
      <c r="C4" s="23"/>
      <c r="D4" s="23"/>
      <c r="E4" s="23"/>
      <c r="F4" s="10" t="s">
        <v>14</v>
      </c>
      <c r="G4" s="10" t="s">
        <v>15</v>
      </c>
      <c r="H4" s="10" t="s">
        <v>16</v>
      </c>
      <c r="I4" s="23"/>
      <c r="J4" s="25"/>
      <c r="K4" s="10" t="s">
        <v>17</v>
      </c>
      <c r="L4" s="10" t="s">
        <v>18</v>
      </c>
      <c r="M4" s="10" t="s">
        <v>19</v>
      </c>
      <c r="N4" s="10" t="s">
        <v>20</v>
      </c>
      <c r="O4" s="10" t="s">
        <v>21</v>
      </c>
      <c r="P4" s="10" t="s">
        <v>22</v>
      </c>
      <c r="Q4" s="26"/>
    </row>
    <row r="5" spans="1:17" ht="23.1" customHeight="1">
      <c r="A5" s="11">
        <v>1</v>
      </c>
      <c r="B5" s="15" t="s">
        <v>23</v>
      </c>
      <c r="C5" s="11" t="s">
        <v>24</v>
      </c>
      <c r="D5" s="11" t="s">
        <v>25</v>
      </c>
      <c r="E5" s="11" t="s">
        <v>24</v>
      </c>
      <c r="F5" s="12">
        <v>20022.32</v>
      </c>
      <c r="G5" s="11">
        <f>H5-F5</f>
        <v>263699.69</v>
      </c>
      <c r="H5" s="11">
        <v>283722.01</v>
      </c>
      <c r="I5" s="11">
        <v>274649.17</v>
      </c>
      <c r="J5" s="11">
        <v>0.97</v>
      </c>
      <c r="K5" s="11">
        <v>19.36</v>
      </c>
      <c r="L5" s="11">
        <v>20</v>
      </c>
      <c r="M5" s="11">
        <v>20</v>
      </c>
      <c r="N5" s="11">
        <v>30</v>
      </c>
      <c r="O5" s="11">
        <v>10</v>
      </c>
      <c r="P5" s="11">
        <v>99.36</v>
      </c>
      <c r="Q5" s="11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"/>
  <sheetViews>
    <sheetView workbookViewId="0">
      <pane xSplit="9" ySplit="4" topLeftCell="J11" activePane="bottomRight" state="frozen"/>
      <selection pane="topRight"/>
      <selection pane="bottomLeft"/>
      <selection pane="bottomRight" activeCell="F24" sqref="F24"/>
    </sheetView>
  </sheetViews>
  <sheetFormatPr defaultColWidth="9" defaultRowHeight="13.5"/>
  <cols>
    <col min="1" max="1" width="5" customWidth="1"/>
    <col min="2" max="2" width="6.5" customWidth="1"/>
    <col min="3" max="3" width="6" customWidth="1"/>
    <col min="4" max="4" width="17.25" customWidth="1"/>
    <col min="5" max="5" width="16" customWidth="1"/>
    <col min="6" max="6" width="16.75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35.25" customWidth="1"/>
  </cols>
  <sheetData>
    <row r="1" spans="1:18" ht="50.25" customHeight="1">
      <c r="A1" s="27" t="s">
        <v>26</v>
      </c>
      <c r="B1" s="27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1" customFormat="1" ht="24.95" customHeight="1">
      <c r="A2" s="29" t="s">
        <v>27</v>
      </c>
      <c r="B2" s="29"/>
      <c r="C2" s="29"/>
      <c r="D2" s="29"/>
      <c r="E2" s="3"/>
      <c r="F2" s="3"/>
      <c r="G2" s="30" t="s">
        <v>2</v>
      </c>
      <c r="H2" s="30"/>
      <c r="I2" s="30">
        <v>83240269</v>
      </c>
      <c r="J2" s="30"/>
      <c r="K2" s="3"/>
      <c r="L2" s="3"/>
      <c r="M2" s="3"/>
      <c r="N2" s="3"/>
      <c r="O2" s="3"/>
      <c r="P2" s="3"/>
      <c r="Q2" s="3"/>
      <c r="R2" s="3" t="s">
        <v>3</v>
      </c>
    </row>
    <row r="3" spans="1:18" s="2" customFormat="1" ht="18.95" customHeight="1">
      <c r="A3" s="33" t="s">
        <v>28</v>
      </c>
      <c r="B3" s="33" t="s">
        <v>5</v>
      </c>
      <c r="C3" s="33" t="s">
        <v>29</v>
      </c>
      <c r="D3" s="33" t="s">
        <v>6</v>
      </c>
      <c r="E3" s="33" t="s">
        <v>7</v>
      </c>
      <c r="F3" s="33" t="s">
        <v>8</v>
      </c>
      <c r="G3" s="31" t="s">
        <v>9</v>
      </c>
      <c r="H3" s="31"/>
      <c r="I3" s="31"/>
      <c r="J3" s="33" t="s">
        <v>10</v>
      </c>
      <c r="K3" s="33" t="s">
        <v>11</v>
      </c>
      <c r="L3" s="31" t="s">
        <v>30</v>
      </c>
      <c r="M3" s="31"/>
      <c r="N3" s="31"/>
      <c r="O3" s="31"/>
      <c r="P3" s="31"/>
      <c r="Q3" s="32"/>
      <c r="R3" s="31" t="s">
        <v>13</v>
      </c>
    </row>
    <row r="4" spans="1:18" s="2" customFormat="1" ht="40.5" customHeight="1">
      <c r="A4" s="34"/>
      <c r="B4" s="34"/>
      <c r="C4" s="34"/>
      <c r="D4" s="34"/>
      <c r="E4" s="34"/>
      <c r="F4" s="34"/>
      <c r="G4" s="5" t="s">
        <v>14</v>
      </c>
      <c r="H4" s="5" t="s">
        <v>15</v>
      </c>
      <c r="I4" s="5" t="s">
        <v>16</v>
      </c>
      <c r="J4" s="34"/>
      <c r="K4" s="34"/>
      <c r="L4" s="4" t="s">
        <v>17</v>
      </c>
      <c r="M4" s="4" t="s">
        <v>31</v>
      </c>
      <c r="N4" s="4" t="s">
        <v>19</v>
      </c>
      <c r="O4" s="4" t="s">
        <v>20</v>
      </c>
      <c r="P4" s="4" t="s">
        <v>32</v>
      </c>
      <c r="Q4" s="8" t="s">
        <v>22</v>
      </c>
      <c r="R4" s="31"/>
    </row>
    <row r="5" spans="1:18">
      <c r="G5" s="6"/>
      <c r="H5" s="6"/>
      <c r="I5" s="6"/>
      <c r="J5" s="6"/>
      <c r="K5" s="6"/>
      <c r="L5" s="7"/>
      <c r="M5" s="7"/>
      <c r="N5" s="7"/>
      <c r="O5" s="7"/>
      <c r="P5" s="7"/>
      <c r="Q5" s="7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honeticPr fontId="28" type="noConversion"/>
  <pageMargins left="0.75" right="0.75" top="1" bottom="1" header="0.5" footer="0.5"/>
  <pageSetup paperSize="9" scale="5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2022-01-13T09:26:00Z</dcterms:created>
  <dcterms:modified xsi:type="dcterms:W3CDTF">2024-08-23T03:59:11Z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9CBB14BDE1164044AD0BA04A2CAA38DA_13</vt:lpwstr>
  </property>
  <property fmtid="{D5CDD505-2E9C-101B-9397-08002B2CF9AE}" pid="3" name="KSOProductBuildVer">
    <vt:lpwstr>2052-12.1.0.17827</vt:lpwstr>
  </property>
</Properties>
</file>